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4" rupBuild="14420"/>
  <workbookPr defaultThemeVersion="124226" filterPrivacy="1"/>
  <bookViews>
    <workbookView tabRatio="921" windowHeight="7950" windowWidth="14810" xWindow="240" yWindow="170"/>
  </bookViews>
  <sheets>
    <sheet name="Общие сведения" r:id="rId1" sheetId="1"/>
    <sheet name="Тип_ДУЛ" r:id="rId2" sheetId="19" state="hidden"/>
    <sheet name="Решения о МСП" r:id="rId3" sheetId="6"/>
    <sheet name="Категории гражданина" r:id="rId4" sheetId="10"/>
    <sheet name="Основания принятия решений" r:id="rId5" sheetId="9"/>
    <sheet name="Тип_регистрации" r:id="rId6" sheetId="3" state="hidden"/>
    <sheet name="Тип_решения" r:id="rId7" sheetId="8" state="hidden"/>
    <sheet name="Отдельные категории граждан" r:id="rId8" sheetId="11"/>
    <sheet name="Услуги" r:id="rId9" sheetId="15" state="hidden"/>
    <sheet name="conf" r:id="rId10" sheetId="17" state="hidden"/>
    <sheet name="Пол" r:id="rId11" sheetId="18" state="hidden"/>
  </sheets>
  <definedNames>
    <definedName name="КиЖ_услуги">Услуги!$A$1:$A$12</definedName>
    <definedName name="Пол">Пол!$A$1:$A$2</definedName>
    <definedName name="Тип_ДУЛ">Тип_ДУЛ!$A$1:$A$22</definedName>
    <definedName name="Тип_регистрации">Тип_регистрации!$A$1:$A$2</definedName>
    <definedName name="Тип_решения">Тип_решения!$A$1:$A$4</definedName>
  </definedNames>
  <calcPr calcId="145621"/>
</workbook>
</file>

<file path=xl/sharedStrings.xml><?xml version="1.0" encoding="utf-8"?>
<sst xmlns="http://schemas.openxmlformats.org/spreadsheetml/2006/main" count="263" uniqueCount="207">
  <si>
    <t>Номер квартиры</t>
  </si>
  <si>
    <t>Номер комнаты</t>
  </si>
  <si>
    <t>Тип регистрации в жилом помещении</t>
  </si>
  <si>
    <t>Номер</t>
  </si>
  <si>
    <t>Дата</t>
  </si>
  <si>
    <t>Статус обработки</t>
  </si>
  <si>
    <t>СНИЛС</t>
  </si>
  <si>
    <t>По месту жительства</t>
  </si>
  <si>
    <t>По месту пребывания</t>
  </si>
  <si>
    <t>Основание принятия решения о мерах социальной поддержки гражданина</t>
  </si>
  <si>
    <t>Тип решения</t>
  </si>
  <si>
    <t>О предоставлении</t>
  </si>
  <si>
    <t>О приостановлении</t>
  </si>
  <si>
    <t>О прекращении предоставления</t>
  </si>
  <si>
    <t>О возобновлении</t>
  </si>
  <si>
    <t>Код записи</t>
  </si>
  <si>
    <t>Тип решения о мерах социальной поддержки гражданина</t>
  </si>
  <si>
    <t>Фамилия</t>
  </si>
  <si>
    <t>Имя</t>
  </si>
  <si>
    <t>Отчество</t>
  </si>
  <si>
    <t>Пол</t>
  </si>
  <si>
    <t>Дата рождения</t>
  </si>
  <si>
    <t>Место рождения</t>
  </si>
  <si>
    <t>Наименование отдельной категории граждан</t>
  </si>
  <si>
    <t>Дата "С"</t>
  </si>
  <si>
    <t>Дата "По"</t>
  </si>
  <si>
    <t>Холодное водоснабжение</t>
  </si>
  <si>
    <t>Горячее водоснабжение</t>
  </si>
  <si>
    <t>Электроснабжение</t>
  </si>
  <si>
    <t>Газоснабжение</t>
  </si>
  <si>
    <t>Отопление</t>
  </si>
  <si>
    <t>Содержание жилого помещения</t>
  </si>
  <si>
    <t>Взносы на капитальный ремонт</t>
  </si>
  <si>
    <t>Дата приостановления/возобновления/прекращения выплаты компенсации расходов</t>
  </si>
  <si>
    <t>Компенсируются расходы на оплату жилого помещения и коммунальных услуг</t>
  </si>
  <si>
    <t>Код записи отдельной категории граждан</t>
  </si>
  <si>
    <t>TYPE</t>
  </si>
  <si>
    <t>VERSION</t>
  </si>
  <si>
    <t>komp_MSP</t>
  </si>
  <si>
    <t>М</t>
  </si>
  <si>
    <t>Ж</t>
  </si>
  <si>
    <t>Адрес жилого помещения, по которому предоставляется компенсация расходов</t>
  </si>
  <si>
    <t>Код записи основания принятия решения о мерах социальной поддержки гражданина</t>
  </si>
  <si>
    <t>Твердое топливо</t>
  </si>
  <si>
    <t>Иной код, идентифицирующий основание для получения компенсации расходов</t>
  </si>
  <si>
    <t>Отведение сточных вод</t>
  </si>
  <si>
    <t>Обращение с твердыми коммунальными отходами</t>
  </si>
  <si>
    <t>Наем жилого помещения</t>
  </si>
  <si>
    <t>Газ в баллонах</t>
  </si>
  <si>
    <t>Период предоставления компенсации расходов по данной категории</t>
  </si>
  <si>
    <t>Порядок расчета компенсации расходов</t>
  </si>
  <si>
    <t>Глобальный уникальный идентификатор дома по ФИАС/Идентификационный код дома в ГИС ЖКХ</t>
  </si>
  <si>
    <t>Документ, удостоверяющий личность</t>
  </si>
  <si>
    <t>Тип документа</t>
  </si>
  <si>
    <t>Серия</t>
  </si>
  <si>
    <t>Дата выдачи</t>
  </si>
  <si>
    <t>Паспорт гражданина Российской Федерации</t>
  </si>
  <si>
    <r>
      <t>1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</si>
  <si>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гражданина СССР</t>
  </si>
  <si>
    <r>
      <t>2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</si>
  <si>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гражданина иностранного государства</t>
  </si>
  <si>
    <r>
      <t>3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</si>
  <si>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Общегражданский заграничный паспорт</t>
  </si>
  <si>
    <r>
      <t>4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</si>
  <si>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Заграничный паспорт Министерства морского флота</t>
  </si>
  <si>
    <r>
      <t>5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</si>
  <si>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Дипломатический паспорт</t>
  </si>
  <si>
    <r>
      <t>6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</si>
  <si>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моряка (удостоверение личности моряка)</t>
  </si>
  <si>
    <r>
      <t>7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</si>
  <si>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Военный билет военнослужащего</t>
  </si>
  <si>
    <r>
      <t>8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</si>
  <si>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Временное удостоверение, выданное взамен военного билета</t>
  </si>
  <si>
    <r>
      <t>9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</si>
  <si>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Удостоверение личности офицера Министерства обороны Российской Федерации, Министерства внутренних дел Российской Федерации и других воинских формирований с приложением справки о прописке (регистрации) Ф-33</t>
  </si>
  <si>
    <r>
      <t>10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</si>
  <si>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рождении</t>
  </si>
  <si>
    <r>
      <t>11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</si>
  <si>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рассмотрении ходатайства о признании беженцем на территории Российской Федерации по существу</t>
  </si>
  <si>
    <r>
      <t>12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</si>
  <si>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Вид на жительство иностранного гражданина или лица без гражданства</t>
  </si>
  <si>
    <r>
      <t>13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</si>
  <si>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Справка об освобождении из мест лишения свободы</t>
  </si>
  <si>
    <r>
      <t>14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</si>
  <si>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Временное удостоверение личности гражданина Российской Федерации</t>
  </si>
  <si>
    <r>
      <t>15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</si>
  <si>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Удостоверение вынужденного переселенца</t>
  </si>
  <si>
    <r>
      <t>16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</si>
  <si>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Разрешение на временное проживание в Российской Федерации</t>
  </si>
  <si>
    <r>
      <t>17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</si>
  <si>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Удостоверение беженца в Российской Федерации</t>
  </si>
  <si>
    <r>
      <t>18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</si>
  <si>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рассмотрении ходатайства о признании лица вынужденным переселенцем</t>
  </si>
  <si>
    <r>
      <t>19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</si>
  <si>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предоставлении временного убежища на территории Российской Федерации</t>
  </si>
  <si>
    <r>
      <t>20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</si>
  <si>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Иные документы, предусмотренные законодательством Российской Федерации или признаваемые в соответствии с международным договором Российской Федерации в качестве документов, удостоверяющих личность</t>
  </si>
  <si>
    <r>
      <t>21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</si>
  <si>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Загранпаспорт гражданина бывшего СССР</t>
  </si>
  <si>
    <r>
      <t>22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</si>
  <si>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11.2.0.1</t>
  </si>
  <si>
    <t>1</t>
  </si>
  <si>
    <t>Наличие у получателя меры социальной поддержки задолженности по оплате жилого помещения и коммунальных услуг при отсутствии и (или) невыполнении гражданами соглашений по ее погашению</t>
  </si>
  <si>
    <t>3</t>
  </si>
  <si>
    <t>Погашение задолженности по оплате за жилое помещение и (или) коммунальные услуги, либо заключение соглашения о ее погашении</t>
  </si>
  <si>
    <t>5</t>
  </si>
  <si>
    <t>Перемена места жительства (пребывания) получателя компенсаций расходов</t>
  </si>
  <si>
    <t>6</t>
  </si>
  <si>
    <t xml:space="preserve">Утрата гражданином права на получение мер социальной поддержки </t>
  </si>
  <si>
    <t>7</t>
  </si>
  <si>
    <t>Добровольный отказ</t>
  </si>
  <si>
    <t>f949dbe7-2330-42e0-9058-0c8539956d6b</t>
  </si>
  <si>
    <t>Бывшие несовершеннолетние узники концлагерей, гетто, других мест принудительного содержания, созданных фашистами и их союзниками в период второй мировой войны</t>
  </si>
  <si>
    <t>По стандартам стоимости жилищно-коммунальных услуг</t>
  </si>
  <si>
    <t>ac942a5e-9a89-46ed-8fff-7a0989aed717</t>
  </si>
  <si>
    <t>Бывшие несовершеннолетние узники концлагерей, гетто, других мест принудительного содержания, созданных фашистами и их союзниками в период второй мировой войны, признанные инвалидами вследствие общего заболевания, трудового увечья и других причин (за исключением лиц, инвалидность которых наступила вследствие их противоправных действий)</t>
  </si>
  <si>
    <t>57635c50-b59f-4828-9da1-de76cc072bd6</t>
  </si>
  <si>
    <t>Ветераны боевых действий</t>
  </si>
  <si>
    <t>0124d7dc-f82f-4d59-969e-b737e6c3ed4f</t>
  </si>
  <si>
    <t>Ветераны труда и лица, приравненные к ним по состоянию на 31 декабря 2004 года, достигшие возраста, дающего право на трудовую пенсию по старости</t>
  </si>
  <si>
    <t>ad26dd2c-9a72-448f-b6c1-8dbf6680f3e1</t>
  </si>
  <si>
    <t>Ветераны труда субъекта РФ</t>
  </si>
  <si>
    <t>bc182ca5-6877-407c-941b-569927fdc45c</t>
  </si>
  <si>
    <t>Военнослужащие и лица рядового и начальствующего состава ОВД, Гос. противопожарной службы, учреждений и органов уголовно-исполнительной системы, ставшие инвалидами вследствие ранения, контузии или увечья, полученных при исполнении обязанностей военной службы (служебных обязанностей)</t>
  </si>
  <si>
    <t>36aecb35-4298-46c0-8f35-ef000ff47a1d</t>
  </si>
  <si>
    <t>Граждане (в том числе временно направленные или командированные),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1957 – 1958 годах непосредственное участие в работах по ликвидации последствий аварии в 1957 году на производственном объединении "Маяк", а также граждане,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занятые на работах по проведению защитных мероприятий и реабилитации радиоактивно загрязненных территорий вдоль реки Теча в 1949 – 1956 годах</t>
  </si>
  <si>
    <t>9465334b-09e9-40b6-888c-849ce7005181</t>
  </si>
  <si>
    <t>Граждане (в том числе временно направленные или командированные), принимавшие в 1986 - 1987 годах участие в работах по ликвидации последствий чернобыльской катастрофы в пределах зоны отчуждения или занятые в этот период на работах</t>
  </si>
  <si>
    <t>3c819b03-8994-4d76-83fc-4c6bd3137b58</t>
  </si>
  <si>
    <t>Граждане из подразделений особого риска, имеющие инвалидность</t>
  </si>
  <si>
    <t>d3a677e2-2b24-4c9a-8c1d-825e6c53ec32</t>
  </si>
  <si>
    <t>Граждане из подразделений особого риска, не имеющие инвалидности</t>
  </si>
  <si>
    <t>8f75c1d2-6910-44a4-a26e-8f7401a87803</t>
  </si>
  <si>
    <t>Граждане, получившие или перенесшие лучевую болезнь и другие заболевания, связанные с радиационным воздействием вследствие чернобыльской катастрофы или с работами по ликвидации последствий катастрофы на Чернобыльской АЭС</t>
  </si>
  <si>
    <t>e2b69960-ff03-4787-9c36-80245ef34646</t>
  </si>
  <si>
    <t>Граждане, получившие лучевую болезнь, другие заболевания, включенные в перечень заболеваний, возникновение или обострение которых обусловлены воздействием радиации вследствие аварии в 1957 году на производственном объединении "Маяк" и сбросов радиоактивных отходов в реку Теча</t>
  </si>
  <si>
    <t>3669cd2c-34cf-4933-a461-058a8c089928</t>
  </si>
  <si>
    <t>Граждане, получившие суммарную (накопительную) эффективную дозу облучения, превышающую 25 сЗв (бэр)</t>
  </si>
  <si>
    <t>ed1aa3ea-5517-4d5b-84b0-bbbf0e9b27ff</t>
  </si>
  <si>
    <t>Граждане, ставшие инвалидами в результате воздействия радиации вследствие аварии в 1957 году на производственном объединении "Маяк" и сбросов радиоактивных отходов в реку Теча</t>
  </si>
  <si>
    <t>78f6146d-533b-4cf4-b563-434ac53776e5</t>
  </si>
  <si>
    <t>Граждане, эвакуированные (в том числе выехавшие добровольно) в 1986 году из зоны отчуждения</t>
  </si>
  <si>
    <t>f6587e3c-111c-4ef3-9528-03e9ab022113</t>
  </si>
  <si>
    <t>Граждане, эвакуированные (переселенные), а также добровольно выехавшие из населенных пунктов (в том числе эвакуированные (переселенные) в пределах населенных пунктов, где эвакуация (переселение) производилась частично), подвергшиеся радиоактивному загрязнению вследствие аварии в 1957 году на производственном объединении "Маяк" и сбросов радиоактивных отходов в реку Теча, включая детей, в том числе детей, которые в момент эвакуации (переселения) находились в состоянии внутриутробного развития, а также военнослужащие, вольнонаемный состав войсковых частей и спецконтингент, эвакуированный в 1957 году из зоны радиоактивного загрязнения</t>
  </si>
  <si>
    <t>2cde96e8-5df9-4684-a311-43ceecfe6ca3</t>
  </si>
  <si>
    <t>Дети-инвалиды, а также семьи, имеющие детей-инвалидов</t>
  </si>
  <si>
    <t>d53c8b90-7df9-4432-a181-a0c755312e08</t>
  </si>
  <si>
    <t>Дети и подростки, страдающие болезнями вследствие чернобыльской катастрофы или обусловленными генетическими последствиями радиоактивного облучения одного из родителей, а также последующие поколения детей в случае развития у них заболеваний вследствие чернобыльской катастрофы или обусловленных генетическими последствиями радиоактивного облучения одного из родителей</t>
  </si>
  <si>
    <t>e756295d-7a5e-4698-8e20-1b654ff52a73</t>
  </si>
  <si>
    <t>Дети и подростки, страдающие болезнями вследствие чернобыльской катастрофы или обусловленными генетическими последствиями радиоактивного облучения одного из родителей, а также последующие поколения детей в случае развития у них заболеваний вследствие чернобыльской катастрофы или обусловленных генетическими последствиями радиоактивного облучения одного из родителей, ставшие инвалидами</t>
  </si>
  <si>
    <t>2f9d05ea-aecb-47f6-b381-fd2db66d069d</t>
  </si>
  <si>
    <t>Дети-сироты и дети, оставшиеся без попечения родителей</t>
  </si>
  <si>
    <t>От фактических расходов</t>
  </si>
  <si>
    <t>7d3d6dd9-2684-4be7-89a0-eaf57cbd61f5</t>
  </si>
  <si>
    <t>Инвалиды боевых действий</t>
  </si>
  <si>
    <t>b3714a15-c57a-4c55-8baa-fe32c52cadfb</t>
  </si>
  <si>
    <t>Инвалиды войны</t>
  </si>
  <si>
    <t>2fa03ded-9cd1-4d0e-8e6b-a16dd59c56ab</t>
  </si>
  <si>
    <t>Инвалиды вследствие чернобыльской катастрофы</t>
  </si>
  <si>
    <t>38e2a314-5b14-4cd5-ba44-87ca47e34d84</t>
  </si>
  <si>
    <t>Инвалиды (вторая группа)</t>
  </si>
  <si>
    <t>2c9dc637-c9f7-4f4c-85da-2694f4749282</t>
  </si>
  <si>
    <t>Инвалиды (первая группа)</t>
  </si>
  <si>
    <t>ab88ad47-e39a-4a06-b6f0-1b8472557091</t>
  </si>
  <si>
    <t>Инвалиды (третья группа)</t>
  </si>
  <si>
    <t>e0ef4b31-193b-4402-9352-8de256e05229</t>
  </si>
  <si>
    <t>Лица, награжденные знаком «Жителю блокадного Ленинграда», имеющие инвалидность</t>
  </si>
  <si>
    <t>3994cacb-038c-4559-994f-f1f6480761d0</t>
  </si>
  <si>
    <t>Лица, признанные пострадавшими от политических репрессий</t>
  </si>
  <si>
    <t>251ea2e8-4c30-497f-b3b3-898ffa5b92fc</t>
  </si>
  <si>
    <t>Лица, проработавшие в тылу в период с 22 июня 1941 года по 9 мая 1945 года не менее шести месяцев, исключая период работы на временно оккупированных территориях СССР; лица, награжденные орденами или медалями СССР за самоотверженный труд в период Великой Отечественной войны</t>
  </si>
  <si>
    <t>49004a92-53b1-4ac8-8b62-d49cc0f37f40</t>
  </si>
  <si>
    <t>Многодетные семьи</t>
  </si>
  <si>
    <t>6c7ee9e2-85c3-4eda-bbf6-f96482c8fd62</t>
  </si>
  <si>
    <t>Неработающие собственники жилых помещений, достигшие 70 лет</t>
  </si>
  <si>
    <t>959af6bb-1bbb-4953-a04b-f3294bd990ff</t>
  </si>
  <si>
    <t>Неработающие собственники жилых помещений, достигшие 80 лет</t>
  </si>
  <si>
    <t>cc455527-fb99-4994-a42c-b2e0cacdb641</t>
  </si>
  <si>
    <t>Педагогические работники государственных и муниципальных образовательных организаций</t>
  </si>
  <si>
    <t>7ee8f1aa-9872-42a3-8189-31c90735302a</t>
  </si>
  <si>
    <t>Приемные семьи</t>
  </si>
  <si>
    <t>55d37727-f6aa-4105-a3d8-9b5c2a090ac7</t>
  </si>
  <si>
    <t>Работающие и проживающие  в сельской местности и поселках городского типа медицинские и фармацевтические работники, педагогические работники, специалисты учреждений культуры, специалисты государственной ветеринарной службы</t>
  </si>
  <si>
    <t>ca9105bc-9a74-424e-bfe7-0def5ce14477</t>
  </si>
  <si>
    <t>Реабилитированные лица</t>
  </si>
  <si>
    <t>72afec77-c4ad-4180-a18f-942247476c7c</t>
  </si>
  <si>
    <t>Родители и жены военнослужащих, погибших вследствие ранения, контузии, увечья при защите СССР или при исполнении военной службы, либо вследствие заболевания, связанного с пребыванием на фронте</t>
  </si>
  <si>
    <t>cc53185b-d1ae-4449-b4f6-8ab6768a51fc</t>
  </si>
  <si>
    <t>Семьи, в том числе вдовы (вдовцы), умерших участников ликвидации последствий катастрофы на Чернобыльской АЭС 1986 - 1987 гг.</t>
  </si>
  <si>
    <t>c1056977-e032-458a-9301-0bf361f0abed</t>
  </si>
  <si>
    <t>Семьи, потерявшие кормильца из числа граждан из подразделений особого риска</t>
  </si>
  <si>
    <t>485dcde4-ab93-4ba2-b629-f6dade4d407f</t>
  </si>
  <si>
    <t>Семьи, потерявшие кормильца из числа граждан, погибших в результате катастрофы на Чернобыльской АЭС, умерших вследствие лучевой болезни и других заболеваний, возникших в связи с чернобыльской катастрофой, а также семьи умерших инвалидов, на которых распространялись меры социальной поддержки, указанные в статье 14 Закона Российской Федерации от 15 мая 1991 года №1244-1</t>
  </si>
  <si>
    <t>fbe28951-db45-49c2-a5d3-cce7d0fc525a</t>
  </si>
  <si>
    <t>Семьи, потерявшие кормильца из числа граждан, получивших лучевую болезнь, другие заболевания, включенные в перечень заболеваний, возникновение или обострение которых обусловлены воздействием радиации вследствие аварии на производственном объединении «Маяк» и сбросов радиоактивных отходов в реку Теча в случае, если смерть являлась следствием воздействия радиации в результате аварии в 1957 году на производственном объединении «Маяк» и сбросов радиоактивных отходов в реку Теча</t>
  </si>
  <si>
    <t>a149a8d4-73a5-45d6-adbb-8a08a5e39e39</t>
  </si>
  <si>
    <t>Семьи, потерявшие кормильца из числа инвалидов вследствие воздействия радиации в случае, если смерть являлась следствием радиации в результате аварии в 1957 году на ПО "Маяк" и сбросов радиоактивных отходов в реку Теча</t>
  </si>
  <si>
    <t>aae9b218-ca89-45f2-b9f5-6d331388699c</t>
  </si>
  <si>
    <t>Участники Великой Отечественной войны</t>
  </si>
  <si>
    <t>2842b139-8841-48cd-80be-b82cb6a6a7ec</t>
  </si>
  <si>
    <t>Участники Великой Отечественной войны, ставшие инвалидами</t>
  </si>
  <si>
    <t>84b0538e-c6f6-450f-af60-29740bf4e7a1</t>
  </si>
  <si>
    <t>Члены семей военнослужащих, лиц рядового и начальствующего состава органов внутренних дел, Государственной противопожарной службы, учреждений и органов уголовно-исполнительной системы и органов государственной безопасности, погибших при исполнении обязанностей военной службы (служебных обязанностей)</t>
  </si>
  <si>
    <t>626065a6-cd5a-414a-a1ca-b15603907455</t>
  </si>
  <si>
    <t>Члены семей погибших в Великой Отечественной войне лиц из числа личного состава групп самозащиты объектовых и аварийных команд местной противовоздушной обороны, а также члены семей погибших работников госпиталей и больниц города Ленинграда</t>
  </si>
  <si>
    <t>5ed1e435-0d4f-4b65-b7b6-7eef702c99fe</t>
  </si>
  <si>
    <t>Члены семей погибших (умерших) инвалидов войны, участников Великой Отечественной войны и ветеранов боевых действий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</si>
</sst>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.MM.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b/>
      <sz val="11"/>
      <color rgb="FF9C650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name val="Calibri"/>
      <sz val="11.0"/>
      <color rgb="9C0006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none">
        <fgColor rgb="FFC7CE"/>
      </patternFill>
    </fill>
    <fill>
      <patternFill patternType="solid">
        <fgColor rgb="FFC7CE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borderId="0" fillId="0" fontId="0" numFmtId="0"/>
    <xf applyAlignment="0" applyBorder="0" applyNumberFormat="0" applyProtection="0" borderId="0" fillId="2" fontId="2" numFmtId="0"/>
    <xf applyAlignment="0" applyBorder="0" applyNumberFormat="0" applyProtection="0" borderId="0" fillId="3" fontId="3" numFmtId="0"/>
    <xf applyAlignment="0" applyNumberFormat="0" applyProtection="0" borderId="1" fillId="4" fontId="4" numFmtId="0"/>
    <xf applyAlignment="0" applyBorder="0" applyNumberFormat="0" applyProtection="0" borderId="0" fillId="5" fontId="1" numFmtId="0"/>
  </cellStyleXfs>
  <cellXfs count="40">
    <xf borderId="0" fillId="0" fontId="0" numFmtId="0" xfId="0"/>
    <xf applyFont="1" borderId="0" fillId="0" fontId="5" numFmtId="0" xfId="0"/>
    <xf applyNumberFormat="1" borderId="0" fillId="0" fontId="0" numFmtId="14" xfId="0"/>
    <xf applyAlignment="1" borderId="0" fillId="0" fontId="0" numFmtId="0" xfId="0">
      <alignment wrapText="1"/>
    </xf>
    <xf applyNumberFormat="1" borderId="0" fillId="0" fontId="0" numFmtId="0" xfId="0"/>
    <xf applyAlignment="1" borderId="0" fillId="0" fontId="0" numFmtId="0" xfId="0"/>
    <xf applyBorder="1" borderId="6" fillId="0" fontId="0" numFmtId="0" xfId="0"/>
    <xf applyBorder="1" borderId="4" fillId="0" fontId="0" numFmtId="0" xfId="0"/>
    <xf applyBorder="1" borderId="5" fillId="0" fontId="0" numFmtId="0" xfId="0"/>
    <xf applyAlignment="1" applyBorder="1" applyFont="1" applyNumberFormat="1" borderId="4" fillId="2" fontId="6" numFmtId="0" xfId="1">
      <alignment horizontal="center" vertical="center"/>
    </xf>
    <xf applyAlignment="1" applyBorder="1" applyFont="1" applyNumberFormat="1" borderId="2" fillId="2" fontId="6" numFmtId="14" xfId="1">
      <alignment horizontal="center" vertical="center"/>
    </xf>
    <xf applyNumberFormat="1" borderId="0" fillId="0" fontId="0" numFmtId="49" xfId="0"/>
    <xf applyAlignment="1" applyBorder="1" applyFont="1" applyNumberFormat="1" borderId="4" fillId="5" fontId="0" numFmtId="49" xfId="4">
      <alignment horizontal="center" vertical="center" wrapText="1"/>
    </xf>
    <xf applyAlignment="1" applyBorder="1" applyFont="1" borderId="3" fillId="4" fontId="4" numFmtId="0" xfId="3">
      <alignment horizontal="center" vertical="center" wrapText="1"/>
    </xf>
    <xf applyAlignment="1" applyBorder="1" applyFont="1" applyNumberFormat="1" borderId="4" fillId="5" fontId="0" numFmtId="49" xfId="4">
      <alignment horizontal="center" vertical="center" wrapText="1"/>
    </xf>
    <xf applyAlignment="1" applyBorder="1" applyFont="1" applyNumberFormat="1" borderId="2" fillId="3" fontId="7" numFmtId="49" xfId="2">
      <alignment horizontal="center" vertical="center"/>
    </xf>
    <xf applyAlignment="1" applyNumberFormat="1" borderId="0" fillId="0" fontId="0" numFmtId="49" xfId="0">
      <alignment wrapText="1"/>
    </xf>
    <xf applyAlignment="1" applyBorder="1" applyFont="1" applyNumberFormat="1" borderId="7" fillId="2" fontId="6" numFmtId="49" xfId="1">
      <alignment horizontal="center" vertical="center" wrapText="1"/>
    </xf>
    <xf applyAlignment="1" applyBorder="1" applyNumberFormat="1" borderId="6" fillId="0" fontId="0" numFmtId="49" xfId="0">
      <alignment wrapText="1"/>
    </xf>
    <xf applyAlignment="1" applyBorder="1" applyNumberFormat="1" borderId="4" fillId="4" fontId="4" numFmtId="49" xfId="3">
      <alignment horizontal="center" vertical="center" wrapText="1"/>
    </xf>
    <xf applyAlignment="1" applyNumberFormat="1" borderId="1" fillId="4" fontId="4" numFmtId="49" xfId="3">
      <alignment horizontal="center" vertical="center" wrapText="1"/>
    </xf>
    <xf applyAlignment="1" applyBorder="1" applyNumberFormat="1" borderId="2" fillId="5" fontId="1" numFmtId="49" xfId="4">
      <alignment horizontal="center" vertical="center" wrapText="1"/>
    </xf>
    <xf applyAlignment="1" applyBorder="1" applyFont="1" applyNumberFormat="1" borderId="2" fillId="2" fontId="6" numFmtId="49" xfId="1">
      <alignment horizontal="center" vertical="center"/>
    </xf>
    <xf applyAlignment="1" applyBorder="1" applyFont="1" applyNumberFormat="1" borderId="2" fillId="3" fontId="7" numFmtId="49" xfId="2">
      <alignment horizontal="center" vertical="center"/>
    </xf>
    <xf applyAlignment="1" applyBorder="1" applyNumberFormat="1" borderId="2" fillId="3" fontId="3" numFmtId="49" xfId="2">
      <alignment horizontal="center" vertical="center" wrapText="1"/>
    </xf>
    <xf applyAlignment="1" applyBorder="1" applyNumberFormat="1" borderId="2" fillId="5" fontId="1" numFmtId="49" xfId="4">
      <alignment horizontal="center" vertical="center" wrapText="1"/>
    </xf>
    <xf applyAlignment="1" applyBorder="1" applyFont="1" applyNumberFormat="1" borderId="2" fillId="2" fontId="6" numFmtId="49" xfId="1">
      <alignment horizontal="center" vertical="center" wrapText="1"/>
    </xf>
    <xf applyAlignment="1" applyBorder="1" applyNumberFormat="1" borderId="2" fillId="5" fontId="1" numFmtId="49" xfId="4">
      <alignment horizontal="center" vertical="center"/>
    </xf>
    <xf applyAlignment="1" applyBorder="1" applyFont="1" applyNumberFormat="1" borderId="2" fillId="2" fontId="6" numFmtId="49" xfId="1">
      <alignment horizontal="center" vertical="center"/>
    </xf>
    <xf applyAlignment="1" applyBorder="1" applyFont="1" applyNumberFormat="1" borderId="2" fillId="3" fontId="7" numFmtId="0" xfId="2">
      <alignment horizontal="center" vertical="center"/>
    </xf>
    <xf applyAlignment="1" applyBorder="1" applyFont="1" borderId="2" fillId="3" fontId="7" numFmtId="0" xfId="2">
      <alignment horizontal="center" vertical="center"/>
    </xf>
    <xf applyAlignment="1" applyBorder="1" applyNumberFormat="1" borderId="2" fillId="4" fontId="4" numFmtId="49" xfId="3">
      <alignment horizontal="center" vertical="center" wrapText="1"/>
    </xf>
    <xf applyAlignment="1" applyBorder="1" applyFont="1" applyNumberFormat="1" borderId="2" fillId="3" fontId="7" numFmtId="49" xfId="2">
      <alignment horizontal="center" vertical="center"/>
    </xf>
    <xf applyAlignment="1" applyBorder="1" applyFont="1" applyNumberFormat="1" borderId="2" fillId="3" fontId="7" numFmtId="49" xfId="2">
      <alignment horizontal="center" vertical="center" wrapText="1"/>
    </xf>
    <xf applyAlignment="1" applyBorder="1" applyFont="1" borderId="2" fillId="2" fontId="6" numFmtId="0" xfId="1">
      <alignment horizontal="center" vertical="center" wrapText="1"/>
    </xf>
    <xf applyAlignment="1" applyBorder="1" applyFont="1" applyNumberFormat="1" borderId="4" fillId="5" fontId="0" numFmtId="49" xfId="4">
      <alignment horizontal="center" vertical="center" wrapText="1"/>
    </xf>
    <xf applyAlignment="1" applyBorder="1" borderId="6" fillId="0" fontId="0" numFmtId="0" xfId="0">
      <alignment horizontal="center" vertical="center" wrapText="1"/>
    </xf>
    <xf numFmtId="164" fontId="0" fillId="0" borderId="0" xfId="0" applyNumberFormat="true"/>
    <xf numFmtId="10" fontId="0" fillId="0" borderId="0" xfId="0" applyNumberFormat="true"/>
    <xf numFmtId="0" fontId="10" fillId="7" borderId="0" xfId="0" applyFill="true" applyFont="true"/>
  </cellXfs>
  <cellStyles count="5">
    <cellStyle builtinId="31" name="40% — акцент1" xfId="4"/>
    <cellStyle builtinId="21" name="Вывод" xfId="3"/>
    <cellStyle builtinId="28" name="Нейтральный" xfId="2"/>
    <cellStyle builtinId="0" name="Обычный" xfId="0"/>
    <cellStyle builtinId="26" name="Хороший" xfId="1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worksheets/sheet10.xml" Type="http://schemas.openxmlformats.org/officeDocument/2006/relationships/worksheet"/>
<Relationship Id="rId11" Target="worksheets/sheet11.xml" Type="http://schemas.openxmlformats.org/officeDocument/2006/relationships/worksheet"/>
<Relationship Id="rId12" Target="theme/theme1.xml" Type="http://schemas.openxmlformats.org/officeDocument/2006/relationships/theme"/>
<Relationship Id="rId13" Target="styles.xml" Type="http://schemas.openxmlformats.org/officeDocument/2006/relationships/styles"/>
<Relationship Id="rId14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7" Target="worksheets/sheet7.xml" Type="http://schemas.openxmlformats.org/officeDocument/2006/relationships/worksheet"/>
<Relationship Id="rId8" Target="worksheets/sheet8.xml" Type="http://schemas.openxmlformats.org/officeDocument/2006/relationships/worksheet"/>
<Relationship Id="rId9" Target="worksheets/sheet9.xml" Type="http://schemas.openxmlformats.org/officeDocument/2006/relationships/worksheet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_rels/sheet4.xml.rels><?xml version="1.0" encoding="UTF-8" standalone="yes"?>
<Relationships xmlns="http://schemas.openxmlformats.org/package/2006/relationships">
<Relationship Id="rId1" Target="../printerSettings/printerSettings2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R2"/>
  <sheetViews>
    <sheetView tabSelected="1" workbookViewId="0">
      <pane activePane="bottomLeft" state="frozen" topLeftCell="A3" ySplit="2"/>
      <selection activeCell="A3" pane="bottomLeft" sqref="A3"/>
    </sheetView>
  </sheetViews>
  <sheetFormatPr defaultRowHeight="14.5" x14ac:dyDescent="0.35"/>
  <cols>
    <col min="1" max="1" customWidth="true" style="11" width="42.54296875" collapsed="false"/>
    <col min="2" max="2" customWidth="true" style="11" width="28.1796875" collapsed="false"/>
    <col min="3" max="3" customWidth="true" style="11" width="47.81640625" collapsed="false"/>
    <col min="4" max="5" customWidth="true" style="11" width="32.54296875" collapsed="false"/>
    <col min="6" max="6" customWidth="true" style="2" width="32.54296875" collapsed="false"/>
    <col min="7" max="9" customWidth="true" style="11" width="30.7265625" collapsed="false"/>
    <col min="10" max="10" customWidth="true" width="8.0" collapsed="false"/>
    <col min="11" max="11" customWidth="true" style="2" width="30.7265625" collapsed="false"/>
    <col min="12" max="12" customWidth="true" style="11" width="30.7265625" collapsed="false"/>
    <col min="13" max="13" customWidth="true" style="11" width="30.0" collapsed="false"/>
    <col min="14" max="14" customWidth="true" style="11" width="39.7265625" collapsed="false"/>
    <col min="15" max="15" customWidth="true" style="11" width="24.7265625" collapsed="false"/>
    <col min="16" max="16" customWidth="true" style="11" width="24.1796875" collapsed="false"/>
    <col min="17" max="17" customWidth="true" width="26.7265625" collapsed="false"/>
    <col min="18" max="18" customWidth="true" style="16" width="53.54296875" collapsed="false"/>
  </cols>
  <sheetData>
    <row customFormat="1" customHeight="1" ht="60" r="1" s="1" spans="1:18" x14ac:dyDescent="0.35">
      <c r="A1" s="26" t="s">
        <v>44</v>
      </c>
      <c r="B1" s="27" t="s">
        <v>6</v>
      </c>
      <c r="C1" s="25" t="s">
        <v>52</v>
      </c>
      <c r="D1" s="25"/>
      <c r="E1" s="25"/>
      <c r="F1" s="25"/>
      <c r="G1" s="28" t="s">
        <v>17</v>
      </c>
      <c r="H1" s="28" t="s">
        <v>18</v>
      </c>
      <c r="I1" s="32" t="s">
        <v>19</v>
      </c>
      <c r="J1" s="30" t="s">
        <v>20</v>
      </c>
      <c r="K1" s="29" t="s">
        <v>21</v>
      </c>
      <c r="L1" s="32" t="s">
        <v>22</v>
      </c>
      <c r="M1" s="33" t="s">
        <v>41</v>
      </c>
      <c r="N1" s="26" t="s">
        <v>51</v>
      </c>
      <c r="O1" s="32" t="s">
        <v>0</v>
      </c>
      <c r="P1" s="32" t="s">
        <v>1</v>
      </c>
      <c r="Q1" s="34" t="s">
        <v>2</v>
      </c>
      <c r="R1" s="31" t="s">
        <v>5</v>
      </c>
    </row>
    <row r="2" spans="1:18" x14ac:dyDescent="0.35">
      <c r="A2" s="26"/>
      <c r="B2" s="27"/>
      <c r="C2" s="21" t="s">
        <v>53</v>
      </c>
      <c r="D2" s="24" t="s">
        <v>54</v>
      </c>
      <c r="E2" s="21" t="s">
        <v>3</v>
      </c>
      <c r="F2" s="21" t="s">
        <v>55</v>
      </c>
      <c r="G2" s="28"/>
      <c r="H2" s="28"/>
      <c r="I2" s="32"/>
      <c r="J2" s="30"/>
      <c r="K2" s="29"/>
      <c r="L2" s="32"/>
      <c r="M2" s="33"/>
      <c r="N2" s="26"/>
      <c r="O2" s="32"/>
      <c r="P2" s="32"/>
      <c r="Q2" s="34"/>
      <c r="R2" s="31"/>
    </row>
  </sheetData>
  <mergeCells count="15">
    <mergeCell ref="R1:R2"/>
    <mergeCell ref="H1:H2"/>
    <mergeCell ref="I1:I2"/>
    <mergeCell ref="M1:M2"/>
    <mergeCell ref="L1:L2"/>
    <mergeCell ref="N1:N2"/>
    <mergeCell ref="O1:O2"/>
    <mergeCell ref="P1:P2"/>
    <mergeCell ref="Q1:Q2"/>
    <mergeCell ref="C1:F1"/>
    <mergeCell ref="A1:A2"/>
    <mergeCell ref="B1:B2"/>
    <mergeCell ref="G1:G2"/>
    <mergeCell ref="K1:K2"/>
    <mergeCell ref="J1:J2"/>
  </mergeCells>
  <dataValidations count="3">
    <dataValidation allowBlank="1" showErrorMessage="1" showInputMessage="1" sqref="J3:J1048576" type="list">
      <formula1>Пол</formula1>
    </dataValidation>
    <dataValidation allowBlank="1" showErrorMessage="1" showInputMessage="1" sqref="Q3:Q1048576" type="list">
      <formula1>Тип_регистрации</formula1>
    </dataValidation>
    <dataValidation allowBlank="1" showErrorMessage="1" showInputMessage="1" sqref="C3:C1048576" type="list">
      <formula1>Тип_ДУЛ</formula1>
    </dataValidation>
  </dataValidations>
  <pageMargins bottom="0.75" footer="0.3" header="0.3" left="0.7" right="0.7" top="0.75"/>
  <pageSetup orientation="portrait" paperSize="9" r:id="rId1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2"/>
  <sheetViews>
    <sheetView workbookViewId="0"/>
  </sheetViews>
  <sheetFormatPr defaultRowHeight="14.5" x14ac:dyDescent="0.35"/>
  <cols>
    <col min="1" max="1" customWidth="true" width="104.26953125" collapsed="false"/>
  </cols>
  <sheetData>
    <row r="1" spans="1:2" x14ac:dyDescent="0.35">
      <c r="A1" s="3" t="s">
        <v>56</v>
      </c>
      <c r="B1" t="s">
        <v>57</v>
      </c>
    </row>
    <row r="2" spans="1:2" x14ac:dyDescent="0.35">
      <c r="A2" s="3" t="s">
        <v>58</v>
      </c>
      <c r="B2" t="s">
        <v>59</v>
      </c>
    </row>
    <row r="3" spans="1:2" x14ac:dyDescent="0.35">
      <c r="A3" s="3" t="s">
        <v>60</v>
      </c>
      <c r="B3" t="s">
        <v>61</v>
      </c>
    </row>
    <row r="4" spans="1:2" x14ac:dyDescent="0.35">
      <c r="A4" s="3" t="s">
        <v>62</v>
      </c>
      <c r="B4" t="s">
        <v>63</v>
      </c>
    </row>
    <row r="5" spans="1:2" x14ac:dyDescent="0.35">
      <c r="A5" s="3" t="s">
        <v>64</v>
      </c>
      <c r="B5" t="s">
        <v>65</v>
      </c>
    </row>
    <row r="6" spans="1:2" x14ac:dyDescent="0.35">
      <c r="A6" s="3" t="s">
        <v>66</v>
      </c>
      <c r="B6" t="s">
        <v>67</v>
      </c>
    </row>
    <row r="7" spans="1:2" x14ac:dyDescent="0.35">
      <c r="A7" s="3" t="s">
        <v>68</v>
      </c>
      <c r="B7" t="s">
        <v>69</v>
      </c>
    </row>
    <row r="8" spans="1:2" x14ac:dyDescent="0.35">
      <c r="A8" s="3" t="s">
        <v>70</v>
      </c>
      <c r="B8" t="s">
        <v>71</v>
      </c>
    </row>
    <row r="9" spans="1:2" x14ac:dyDescent="0.35">
      <c r="A9" s="3" t="s">
        <v>72</v>
      </c>
      <c r="B9" t="s">
        <v>73</v>
      </c>
    </row>
    <row ht="29" r="10" spans="1:2" x14ac:dyDescent="0.35">
      <c r="A10" s="3" t="s">
        <v>74</v>
      </c>
      <c r="B10" t="s">
        <v>75</v>
      </c>
    </row>
    <row r="11" spans="1:2" x14ac:dyDescent="0.35">
      <c r="A11" s="3" t="s">
        <v>76</v>
      </c>
      <c r="B11" t="s">
        <v>77</v>
      </c>
    </row>
    <row ht="29" r="12" spans="1:2" x14ac:dyDescent="0.35">
      <c r="A12" s="3" t="s">
        <v>78</v>
      </c>
      <c r="B12" t="s">
        <v>79</v>
      </c>
    </row>
    <row r="13" spans="1:2" x14ac:dyDescent="0.35">
      <c r="A13" s="3" t="s">
        <v>80</v>
      </c>
      <c r="B13" t="s">
        <v>81</v>
      </c>
    </row>
    <row r="14" spans="1:2" x14ac:dyDescent="0.35">
      <c r="A14" s="3" t="s">
        <v>82</v>
      </c>
      <c r="B14" t="s">
        <v>83</v>
      </c>
    </row>
    <row r="15" spans="1:2" x14ac:dyDescent="0.35">
      <c r="A15" s="3" t="s">
        <v>84</v>
      </c>
      <c r="B15" t="s">
        <v>85</v>
      </c>
    </row>
    <row r="16" spans="1:2" x14ac:dyDescent="0.35">
      <c r="A16" s="3" t="s">
        <v>86</v>
      </c>
      <c r="B16" t="s">
        <v>87</v>
      </c>
    </row>
    <row r="17" spans="1:2" x14ac:dyDescent="0.35">
      <c r="A17" s="3" t="s">
        <v>88</v>
      </c>
      <c r="B17" t="s">
        <v>89</v>
      </c>
    </row>
    <row r="18" spans="1:2" x14ac:dyDescent="0.35">
      <c r="A18" s="3" t="s">
        <v>90</v>
      </c>
      <c r="B18" t="s">
        <v>91</v>
      </c>
    </row>
    <row r="19" spans="1:2" x14ac:dyDescent="0.35">
      <c r="A19" s="3" t="s">
        <v>92</v>
      </c>
      <c r="B19" t="s">
        <v>93</v>
      </c>
    </row>
    <row r="20" spans="1:2" x14ac:dyDescent="0.35">
      <c r="A20" s="3" t="s">
        <v>94</v>
      </c>
      <c r="B20" t="s">
        <v>95</v>
      </c>
    </row>
    <row ht="29" r="21" spans="1:2" x14ac:dyDescent="0.35">
      <c r="A21" s="3" t="s">
        <v>96</v>
      </c>
      <c r="B21" t="s">
        <v>97</v>
      </c>
    </row>
    <row r="22" spans="1:2" x14ac:dyDescent="0.35">
      <c r="A22" s="3" t="s">
        <v>98</v>
      </c>
      <c r="B2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G1"/>
  <sheetViews>
    <sheetView workbookViewId="0">
      <pane activePane="bottomLeft" state="frozen" topLeftCell="A2" ySplit="1"/>
      <selection activeCell="A2" pane="bottomLeft" sqref="A2"/>
    </sheetView>
  </sheetViews>
  <sheetFormatPr defaultRowHeight="14.5" x14ac:dyDescent="0.35"/>
  <cols>
    <col min="1" max="1" customWidth="true" style="11" width="42.54296875" collapsed="false"/>
    <col min="2" max="2" customWidth="true" style="4" width="34.54296875" collapsed="false"/>
    <col min="3" max="3" customWidth="true" style="11" width="33.54296875" collapsed="false"/>
    <col min="4" max="4" customWidth="true" style="2" width="36.1796875" collapsed="false"/>
    <col min="5" max="5" customWidth="true" style="11" width="33.453125" collapsed="false"/>
    <col min="6" max="6" customWidth="true" style="2" width="32.81640625" collapsed="false"/>
    <col min="7" max="7" customWidth="true" style="3" width="121.453125" collapsed="false"/>
  </cols>
  <sheetData>
    <row ht="58" r="1" spans="1:7" x14ac:dyDescent="0.35">
      <c r="A1" s="17" t="s">
        <v>44</v>
      </c>
      <c r="B1" s="9" t="s">
        <v>10</v>
      </c>
      <c r="C1" s="15" t="s">
        <v>3</v>
      </c>
      <c r="D1" s="10" t="s">
        <v>4</v>
      </c>
      <c r="E1" s="14" t="s">
        <v>42</v>
      </c>
      <c r="F1" s="12" t="s">
        <v>33</v>
      </c>
      <c r="G1" s="13" t="s">
        <v>5</v>
      </c>
    </row>
  </sheetData>
  <dataValidations count="1">
    <dataValidation allowBlank="1" showErrorMessage="1" showInputMessage="1" sqref="B2:B1048576" type="list">
      <formula1>Тип_решения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M2"/>
  <sheetViews>
    <sheetView workbookViewId="0">
      <pane activePane="bottomLeft" state="frozen" topLeftCell="A3" ySplit="2"/>
      <selection activeCell="A3" pane="bottomLeft" sqref="A3"/>
    </sheetView>
  </sheetViews>
  <sheetFormatPr defaultRowHeight="14.5" x14ac:dyDescent="0.35"/>
  <cols>
    <col min="1" max="1" customWidth="true" style="11" width="42.7265625" collapsed="false"/>
    <col min="2" max="2" customWidth="true" style="11" width="41.54296875" collapsed="false"/>
    <col min="3" max="3" customWidth="true" width="43.1796875" collapsed="false"/>
    <col min="4" max="4" customWidth="true" style="2" width="34.453125" collapsed="false"/>
    <col min="5" max="5" customWidth="true" style="2" width="35.81640625" collapsed="false"/>
    <col min="6" max="6" customWidth="true" style="18" width="59.7265625" collapsed="false"/>
    <col min="7" max="7" customWidth="true" width="23.81640625" collapsed="false"/>
    <col min="8" max="8" customWidth="true" width="21.54296875" collapsed="false"/>
    <col min="9" max="9" customWidth="true" width="18.1796875" collapsed="false"/>
    <col min="10" max="10" customWidth="true" width="17.26953125" collapsed="false"/>
    <col min="11" max="11" customWidth="true" width="25.81640625" collapsed="false"/>
    <col min="12" max="13" customWidth="true" width="26.0" collapsed="false"/>
  </cols>
  <sheetData>
    <row customHeight="1" ht="15" r="1" spans="1:13" x14ac:dyDescent="0.35">
      <c r="A1" s="26" t="s">
        <v>44</v>
      </c>
      <c r="B1" s="26" t="s">
        <v>35</v>
      </c>
      <c r="C1" s="35" t="s">
        <v>34</v>
      </c>
      <c r="D1" s="28" t="s">
        <v>49</v>
      </c>
      <c r="E1" s="28"/>
    </row>
    <row customHeight="1" ht="29.15" r="2" spans="1:13" x14ac:dyDescent="0.35">
      <c r="A2" s="26"/>
      <c r="B2" s="26"/>
      <c r="C2" s="36"/>
      <c r="D2" s="22" t="s">
        <v>24</v>
      </c>
      <c r="E2" s="23" t="s">
        <v>25</v>
      </c>
      <c r="F2" s="19" t="s">
        <v>5</v>
      </c>
      <c r="K2" s="5"/>
      <c r="L2" s="5"/>
      <c r="M2" s="5"/>
    </row>
  </sheetData>
  <dataConsolidate/>
  <mergeCells count="4">
    <mergeCell ref="A1:A2"/>
    <mergeCell ref="B1:B2"/>
    <mergeCell ref="C1:C2"/>
    <mergeCell ref="D1:E1"/>
  </mergeCells>
  <dataValidations count="1">
    <dataValidation allowBlank="1" showErrorMessage="1" showInputMessage="1" sqref="C3:C1048576" type="list">
      <formula1>КиЖ_услуги</formula1>
    </dataValidation>
  </dataValidations>
  <pageMargins bottom="0.75" footer="0.3" header="0.3" left="0.7" right="0.7" top="0.75"/>
  <pageSetup orientation="portrait" paperSize="9" r:id="rId1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tabColor theme="0" tint="-0.249977111117893"/>
  </sheetPr>
  <dimension ref="A1:C1"/>
  <sheetViews>
    <sheetView workbookViewId="0">
      <pane activePane="bottomLeft" state="frozen" topLeftCell="A2" ySplit="1"/>
      <selection activeCell="A2" pane="bottomLeft" sqref="A2"/>
    </sheetView>
  </sheetViews>
  <sheetFormatPr defaultRowHeight="14.5" x14ac:dyDescent="0.35"/>
  <cols>
    <col min="1" max="1" customWidth="true" style="11" width="28.7265625" collapsed="false"/>
    <col min="2" max="2" customWidth="true" style="16" width="61.453125" collapsed="false"/>
    <col min="3" max="3" customWidth="true" style="16" width="79.1796875" collapsed="false"/>
  </cols>
  <sheetData>
    <row customHeight="1" ht="45" r="1" spans="1:3" x14ac:dyDescent="0.35">
      <c r="A1" s="20" t="s">
        <v>15</v>
      </c>
      <c r="B1" s="20" t="s">
        <v>16</v>
      </c>
      <c r="C1" s="20" t="s">
        <v>9</v>
      </c>
    </row>
    <row r="2">
      <c r="A2" t="s">
        <v>101</v>
      </c>
      <c r="B2" t="s">
        <v>12</v>
      </c>
      <c r="C2" t="s">
        <v>102</v>
      </c>
    </row>
    <row r="3">
      <c r="A3" t="s">
        <v>103</v>
      </c>
      <c r="B3" t="s">
        <v>14</v>
      </c>
      <c r="C3" t="s">
        <v>104</v>
      </c>
    </row>
    <row r="4">
      <c r="A4" t="s">
        <v>105</v>
      </c>
      <c r="B4" t="s">
        <v>13</v>
      </c>
      <c r="C4" t="s">
        <v>106</v>
      </c>
    </row>
    <row r="5">
      <c r="A5" t="s">
        <v>107</v>
      </c>
      <c r="B5" t="s">
        <v>13</v>
      </c>
      <c r="C5" t="s">
        <v>108</v>
      </c>
    </row>
    <row r="6">
      <c r="A6" t="s">
        <v>109</v>
      </c>
      <c r="B6" t="s">
        <v>13</v>
      </c>
      <c r="C6" t="s">
        <v>110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"/>
  <sheetViews>
    <sheetView workbookViewId="0">
      <selection sqref="A1:A2"/>
    </sheetView>
  </sheetViews>
  <sheetFormatPr defaultRowHeight="14.5" x14ac:dyDescent="0.35"/>
  <cols>
    <col min="1" max="1" customWidth="true" width="54.1796875" collapsed="false"/>
    <col min="2" max="2" customWidth="true" width="12.0" collapsed="false"/>
  </cols>
  <sheetData>
    <row r="1" spans="1:2" x14ac:dyDescent="0.35">
      <c r="A1" t="s">
        <v>7</v>
      </c>
      <c r="B1">
        <v>1</v>
      </c>
    </row>
    <row r="2" spans="1:2" x14ac:dyDescent="0.35">
      <c r="A2" t="s">
        <v>8</v>
      </c>
      <c r="B2">
        <v>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4"/>
  <sheetViews>
    <sheetView workbookViewId="0">
      <selection sqref="A1:B4"/>
    </sheetView>
  </sheetViews>
  <sheetFormatPr defaultRowHeight="14.5" x14ac:dyDescent="0.35"/>
  <cols>
    <col min="1" max="1" customWidth="true" width="40.1796875" collapsed="false"/>
  </cols>
  <sheetData>
    <row r="1" spans="1:2" x14ac:dyDescent="0.35">
      <c r="A1" t="s">
        <v>11</v>
      </c>
      <c r="B1">
        <v>1</v>
      </c>
    </row>
    <row r="2" spans="1:2" x14ac:dyDescent="0.35">
      <c r="A2" t="s">
        <v>12</v>
      </c>
      <c r="B2">
        <v>2</v>
      </c>
    </row>
    <row r="3" spans="1:2" x14ac:dyDescent="0.35">
      <c r="A3" t="s">
        <v>14</v>
      </c>
      <c r="B3">
        <v>3</v>
      </c>
    </row>
    <row r="4" spans="1:2" x14ac:dyDescent="0.35">
      <c r="A4" t="s">
        <v>13</v>
      </c>
      <c r="B4">
        <v>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tabColor theme="0" tint="-0.249977111117893"/>
  </sheetPr>
  <dimension ref="A1:C1"/>
  <sheetViews>
    <sheetView workbookViewId="0">
      <pane activePane="bottomLeft" state="frozen" topLeftCell="A2" ySplit="1"/>
      <selection activeCell="A2" pane="bottomLeft" sqref="A2"/>
    </sheetView>
  </sheetViews>
  <sheetFormatPr defaultRowHeight="14.5" x14ac:dyDescent="0.35"/>
  <cols>
    <col min="1" max="1" customWidth="true" style="11" width="45.7265625" collapsed="false"/>
    <col min="2" max="2" customWidth="true" style="16" width="82.0" collapsed="false"/>
    <col min="3" max="3" customWidth="true" style="11" width="54.26953125" collapsed="false"/>
  </cols>
  <sheetData>
    <row customHeight="1" ht="48.75" r="1" spans="1:3" x14ac:dyDescent="0.35">
      <c r="A1" s="20" t="s">
        <v>15</v>
      </c>
      <c r="B1" s="20" t="s">
        <v>23</v>
      </c>
      <c r="C1" s="20" t="s">
        <v>50</v>
      </c>
    </row>
    <row r="2">
      <c r="A2" t="s">
        <v>111</v>
      </c>
      <c r="B2" t="s">
        <v>112</v>
      </c>
      <c r="C2" t="s">
        <v>113</v>
      </c>
    </row>
    <row r="3">
      <c r="A3" t="s">
        <v>114</v>
      </c>
      <c r="B3" t="s">
        <v>115</v>
      </c>
      <c r="C3" t="s">
        <v>113</v>
      </c>
    </row>
    <row r="4">
      <c r="A4" t="s">
        <v>116</v>
      </c>
      <c r="B4" t="s">
        <v>117</v>
      </c>
      <c r="C4" t="s">
        <v>113</v>
      </c>
    </row>
    <row r="5">
      <c r="A5" t="s">
        <v>118</v>
      </c>
      <c r="B5" t="s">
        <v>119</v>
      </c>
      <c r="C5" t="s">
        <v>113</v>
      </c>
    </row>
    <row r="6">
      <c r="A6" t="s">
        <v>120</v>
      </c>
      <c r="B6" t="s">
        <v>121</v>
      </c>
      <c r="C6" t="s">
        <v>113</v>
      </c>
    </row>
    <row r="7">
      <c r="A7" t="s">
        <v>122</v>
      </c>
      <c r="B7" t="s">
        <v>123</v>
      </c>
      <c r="C7" t="s">
        <v>113</v>
      </c>
    </row>
    <row r="8">
      <c r="A8" t="s">
        <v>124</v>
      </c>
      <c r="B8" t="s">
        <v>125</v>
      </c>
      <c r="C8" t="s">
        <v>113</v>
      </c>
    </row>
    <row r="9">
      <c r="A9" t="s">
        <v>126</v>
      </c>
      <c r="B9" t="s">
        <v>127</v>
      </c>
      <c r="C9" t="s">
        <v>113</v>
      </c>
    </row>
    <row r="10">
      <c r="A10" t="s">
        <v>128</v>
      </c>
      <c r="B10" t="s">
        <v>129</v>
      </c>
      <c r="C10" t="s">
        <v>113</v>
      </c>
    </row>
    <row r="11">
      <c r="A11" t="s">
        <v>130</v>
      </c>
      <c r="B11" t="s">
        <v>131</v>
      </c>
      <c r="C11" t="s">
        <v>113</v>
      </c>
    </row>
    <row r="12">
      <c r="A12" t="s">
        <v>132</v>
      </c>
      <c r="B12" t="s">
        <v>133</v>
      </c>
      <c r="C12" t="s">
        <v>113</v>
      </c>
    </row>
    <row r="13">
      <c r="A13" t="s">
        <v>134</v>
      </c>
      <c r="B13" t="s">
        <v>135</v>
      </c>
      <c r="C13" t="s">
        <v>113</v>
      </c>
    </row>
    <row r="14">
      <c r="A14" t="s">
        <v>136</v>
      </c>
      <c r="B14" t="s">
        <v>137</v>
      </c>
      <c r="C14" t="s">
        <v>113</v>
      </c>
    </row>
    <row r="15">
      <c r="A15" t="s">
        <v>138</v>
      </c>
      <c r="B15" t="s">
        <v>139</v>
      </c>
      <c r="C15" t="s">
        <v>113</v>
      </c>
    </row>
    <row r="16">
      <c r="A16" t="s">
        <v>140</v>
      </c>
      <c r="B16" t="s">
        <v>141</v>
      </c>
      <c r="C16" t="s">
        <v>113</v>
      </c>
    </row>
    <row r="17">
      <c r="A17" t="s">
        <v>142</v>
      </c>
      <c r="B17" t="s">
        <v>143</v>
      </c>
      <c r="C17" t="s">
        <v>113</v>
      </c>
    </row>
    <row r="18">
      <c r="A18" t="s">
        <v>144</v>
      </c>
      <c r="B18" t="s">
        <v>145</v>
      </c>
      <c r="C18" t="s">
        <v>113</v>
      </c>
    </row>
    <row r="19">
      <c r="A19" t="s">
        <v>146</v>
      </c>
      <c r="B19" t="s">
        <v>147</v>
      </c>
      <c r="C19" t="s">
        <v>113</v>
      </c>
    </row>
    <row r="20">
      <c r="A20" t="s">
        <v>148</v>
      </c>
      <c r="B20" t="s">
        <v>149</v>
      </c>
      <c r="C20" t="s">
        <v>113</v>
      </c>
    </row>
    <row r="21">
      <c r="A21" t="s">
        <v>150</v>
      </c>
      <c r="B21" t="s">
        <v>151</v>
      </c>
      <c r="C21" t="s">
        <v>152</v>
      </c>
    </row>
    <row r="22">
      <c r="A22" t="s">
        <v>153</v>
      </c>
      <c r="B22" t="s">
        <v>154</v>
      </c>
      <c r="C22" t="s">
        <v>113</v>
      </c>
    </row>
    <row r="23">
      <c r="A23" t="s">
        <v>155</v>
      </c>
      <c r="B23" t="s">
        <v>156</v>
      </c>
      <c r="C23" t="s">
        <v>113</v>
      </c>
    </row>
    <row r="24">
      <c r="A24" t="s">
        <v>157</v>
      </c>
      <c r="B24" t="s">
        <v>158</v>
      </c>
      <c r="C24" t="s">
        <v>113</v>
      </c>
    </row>
    <row r="25">
      <c r="A25" t="s">
        <v>159</v>
      </c>
      <c r="B25" t="s">
        <v>160</v>
      </c>
      <c r="C25" t="s">
        <v>113</v>
      </c>
    </row>
    <row r="26">
      <c r="A26" t="s">
        <v>161</v>
      </c>
      <c r="B26" t="s">
        <v>162</v>
      </c>
      <c r="C26" t="s">
        <v>113</v>
      </c>
    </row>
    <row r="27">
      <c r="A27" t="s">
        <v>163</v>
      </c>
      <c r="B27" t="s">
        <v>164</v>
      </c>
      <c r="C27" t="s">
        <v>113</v>
      </c>
    </row>
    <row r="28">
      <c r="A28" t="s">
        <v>165</v>
      </c>
      <c r="B28" t="s">
        <v>166</v>
      </c>
      <c r="C28" t="s">
        <v>113</v>
      </c>
    </row>
    <row r="29">
      <c r="A29" t="s">
        <v>167</v>
      </c>
      <c r="B29" t="s">
        <v>168</v>
      </c>
      <c r="C29" t="s">
        <v>113</v>
      </c>
    </row>
    <row r="30">
      <c r="A30" t="s">
        <v>169</v>
      </c>
      <c r="B30" t="s">
        <v>170</v>
      </c>
      <c r="C30" t="s">
        <v>113</v>
      </c>
    </row>
    <row r="31">
      <c r="A31" t="s">
        <v>171</v>
      </c>
      <c r="B31" t="s">
        <v>172</v>
      </c>
      <c r="C31" t="s">
        <v>113</v>
      </c>
    </row>
    <row r="32">
      <c r="A32" t="s">
        <v>173</v>
      </c>
      <c r="B32" t="s">
        <v>174</v>
      </c>
      <c r="C32" t="s">
        <v>113</v>
      </c>
    </row>
    <row r="33">
      <c r="A33" t="s">
        <v>175</v>
      </c>
      <c r="B33" t="s">
        <v>176</v>
      </c>
      <c r="C33" t="s">
        <v>113</v>
      </c>
    </row>
    <row r="34">
      <c r="A34" t="s">
        <v>177</v>
      </c>
      <c r="B34" t="s">
        <v>178</v>
      </c>
      <c r="C34" t="s">
        <v>113</v>
      </c>
    </row>
    <row r="35">
      <c r="A35" t="s">
        <v>179</v>
      </c>
      <c r="B35" t="s">
        <v>180</v>
      </c>
      <c r="C35" t="s">
        <v>152</v>
      </c>
    </row>
    <row r="36">
      <c r="A36" t="s">
        <v>181</v>
      </c>
      <c r="B36" t="s">
        <v>182</v>
      </c>
      <c r="C36" t="s">
        <v>113</v>
      </c>
    </row>
    <row r="37">
      <c r="A37" t="s">
        <v>183</v>
      </c>
      <c r="B37" t="s">
        <v>184</v>
      </c>
      <c r="C37" t="s">
        <v>113</v>
      </c>
    </row>
    <row r="38">
      <c r="A38" t="s">
        <v>185</v>
      </c>
      <c r="B38" t="s">
        <v>186</v>
      </c>
      <c r="C38" t="s">
        <v>113</v>
      </c>
    </row>
    <row r="39">
      <c r="A39" t="s">
        <v>187</v>
      </c>
      <c r="B39" t="s">
        <v>188</v>
      </c>
      <c r="C39" t="s">
        <v>113</v>
      </c>
    </row>
    <row r="40">
      <c r="A40" t="s">
        <v>189</v>
      </c>
      <c r="B40" t="s">
        <v>190</v>
      </c>
      <c r="C40" t="s">
        <v>113</v>
      </c>
    </row>
    <row r="41">
      <c r="A41" t="s">
        <v>191</v>
      </c>
      <c r="B41" t="s">
        <v>192</v>
      </c>
      <c r="C41" t="s">
        <v>113</v>
      </c>
    </row>
    <row r="42">
      <c r="A42" t="s">
        <v>193</v>
      </c>
      <c r="B42" t="s">
        <v>194</v>
      </c>
      <c r="C42" t="s">
        <v>113</v>
      </c>
    </row>
    <row r="43">
      <c r="A43" t="s">
        <v>195</v>
      </c>
      <c r="B43" t="s">
        <v>196</v>
      </c>
      <c r="C43" t="s">
        <v>113</v>
      </c>
    </row>
    <row r="44">
      <c r="A44" t="s">
        <v>197</v>
      </c>
      <c r="B44" t="s">
        <v>198</v>
      </c>
      <c r="C44" t="s">
        <v>113</v>
      </c>
    </row>
    <row r="45">
      <c r="A45" t="s">
        <v>199</v>
      </c>
      <c r="B45" t="s">
        <v>200</v>
      </c>
      <c r="C45" t="s">
        <v>113</v>
      </c>
    </row>
    <row r="46">
      <c r="A46" t="s">
        <v>201</v>
      </c>
      <c r="B46" t="s">
        <v>202</v>
      </c>
      <c r="C46" t="s">
        <v>113</v>
      </c>
    </row>
    <row r="47">
      <c r="A47" t="s">
        <v>203</v>
      </c>
      <c r="B47" t="s">
        <v>204</v>
      </c>
      <c r="C47" t="s">
        <v>113</v>
      </c>
    </row>
    <row r="48">
      <c r="A48" t="s">
        <v>205</v>
      </c>
      <c r="B48" t="s">
        <v>206</v>
      </c>
      <c r="C48" t="s">
        <v>113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12"/>
  <sheetViews>
    <sheetView topLeftCell="A4" workbookViewId="0">
      <selection activeCell="A8" sqref="A8"/>
    </sheetView>
  </sheetViews>
  <sheetFormatPr defaultRowHeight="14.5" x14ac:dyDescent="0.35"/>
  <cols>
    <col min="1" max="1" customWidth="true" width="52.7265625" collapsed="false"/>
  </cols>
  <sheetData>
    <row r="1" spans="1:2" x14ac:dyDescent="0.35">
      <c r="A1" s="7" t="s">
        <v>26</v>
      </c>
      <c r="B1" s="7">
        <v>1</v>
      </c>
    </row>
    <row r="2" spans="1:2" x14ac:dyDescent="0.35">
      <c r="A2" s="6" t="s">
        <v>27</v>
      </c>
      <c r="B2" s="6">
        <v>2</v>
      </c>
    </row>
    <row r="3" spans="1:2" x14ac:dyDescent="0.35">
      <c r="A3" s="6" t="s">
        <v>45</v>
      </c>
      <c r="B3" s="6">
        <v>3</v>
      </c>
    </row>
    <row r="4" spans="1:2" x14ac:dyDescent="0.35">
      <c r="A4" s="6" t="s">
        <v>28</v>
      </c>
      <c r="B4" s="6">
        <v>4</v>
      </c>
    </row>
    <row r="5" spans="1:2" x14ac:dyDescent="0.35">
      <c r="A5" s="6" t="s">
        <v>29</v>
      </c>
      <c r="B5" s="6">
        <v>5</v>
      </c>
    </row>
    <row r="6" spans="1:2" x14ac:dyDescent="0.35">
      <c r="A6" s="6" t="s">
        <v>43</v>
      </c>
      <c r="B6" s="6">
        <v>6</v>
      </c>
    </row>
    <row r="7" spans="1:2" x14ac:dyDescent="0.35">
      <c r="A7" s="6" t="s">
        <v>48</v>
      </c>
      <c r="B7" s="6">
        <v>7</v>
      </c>
    </row>
    <row r="8" spans="1:2" x14ac:dyDescent="0.35">
      <c r="A8" s="6" t="s">
        <v>30</v>
      </c>
      <c r="B8" s="6">
        <v>8</v>
      </c>
    </row>
    <row r="9" spans="1:2" x14ac:dyDescent="0.35">
      <c r="A9" s="6" t="s">
        <v>46</v>
      </c>
      <c r="B9" s="6">
        <v>9</v>
      </c>
    </row>
    <row r="10" spans="1:2" x14ac:dyDescent="0.35">
      <c r="A10" s="6" t="s">
        <v>31</v>
      </c>
      <c r="B10" s="6">
        <v>10</v>
      </c>
    </row>
    <row r="11" spans="1:2" x14ac:dyDescent="0.35">
      <c r="A11" s="6" t="s">
        <v>32</v>
      </c>
      <c r="B11" s="6">
        <v>11</v>
      </c>
    </row>
    <row r="12" spans="1:2" x14ac:dyDescent="0.35">
      <c r="A12" s="8" t="s">
        <v>47</v>
      </c>
      <c r="B12" s="8">
        <v>12</v>
      </c>
    </row>
  </sheetData>
  <sheetProtection selectLockedCells="1" selectUnlockedCells="1"/>
  <pageMargins bottom="0.75" footer="0.3" header="0.3" left="0.7" right="0.7" top="0.75"/>
</worksheet>
</file>

<file path=xl/worksheets/sheet10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" customWidth="true" width="14.0" collapsed="false"/>
    <col min="2" max="2" customWidth="true" width="18.0" collapsed="false"/>
  </cols>
  <sheetData>
    <row r="1" spans="1:2" x14ac:dyDescent="0.35">
      <c r="A1" t="s">
        <v>36</v>
      </c>
      <c r="B1" t="s">
        <v>38</v>
      </c>
    </row>
    <row r="2" spans="1:2" x14ac:dyDescent="0.35">
      <c r="A2" t="s">
        <v>37</v>
      </c>
      <c r="B2" t="s">
        <v>100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"/>
  <sheetViews>
    <sheetView workbookViewId="0">
      <selection sqref="A1:A2"/>
    </sheetView>
  </sheetViews>
  <sheetFormatPr defaultRowHeight="14.5" x14ac:dyDescent="0.35"/>
  <cols>
    <col min="1" max="1" customWidth="true" width="3.54296875" collapsed="false"/>
  </cols>
  <sheetData>
    <row r="1" spans="1:2" x14ac:dyDescent="0.35">
      <c r="A1" t="s">
        <v>39</v>
      </c>
      <c r="B1">
        <v>1</v>
      </c>
    </row>
    <row r="2" spans="1:2" x14ac:dyDescent="0.35">
      <c r="A2" t="s">
        <v>40</v>
      </c>
      <c r="B2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baseType="lpstr" size="16">
      <vt:lpstr>Общие сведения</vt:lpstr>
      <vt:lpstr>Тип_ДУЛ</vt:lpstr>
      <vt:lpstr>Решения о МСП</vt:lpstr>
      <vt:lpstr>Категории гражданина</vt:lpstr>
      <vt:lpstr>Основания принятия решений</vt:lpstr>
      <vt:lpstr>Тип_регистрации</vt:lpstr>
      <vt:lpstr>Тип_решения</vt:lpstr>
      <vt:lpstr>Отдельные категории граждан</vt:lpstr>
      <vt:lpstr>Услуги</vt:lpstr>
      <vt:lpstr>conf</vt:lpstr>
      <vt:lpstr>Пол</vt:lpstr>
      <vt:lpstr>КиЖ_услуги</vt:lpstr>
      <vt:lpstr>Пол</vt:lpstr>
      <vt:lpstr>Тип_ДУЛ</vt:lpstr>
      <vt:lpstr>Тип_регистрации</vt:lpstr>
      <vt:lpstr>Тип_решения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2017-06-06T13:26:32Z</dcterms:modified>
</cp:coreProperties>
</file>